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28680" yWindow="65416" windowWidth="21840" windowHeight="13140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<sst xmlns="http://schemas.openxmlformats.org/spreadsheetml/2006/main" count="17" uniqueCount="14">
  <si>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Actual Expenditure 2018/19</t>
  </si>
  <si>
    <t xml:space="preserve">    %</t>
  </si>
  <si>
    <t>Support Services</t>
  </si>
  <si>
    <t>Grounds Maintenance</t>
  </si>
  <si>
    <t>Public Toilets</t>
  </si>
  <si>
    <t>Cemetery</t>
  </si>
  <si>
    <t>Market House</t>
  </si>
  <si>
    <t>Total</t>
  </si>
  <si>
    <t>Actual income 2018/19</t>
  </si>
  <si>
    <t xml:space="preserve">   %</t>
  </si>
  <si>
    <t>Grounds maintenance</t>
  </si>
  <si>
    <t>Precept</t>
  </si>
  <si>
    <t>Grants</t>
  </si>
  <si>
    <t>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</si>
</sst>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Actual Expenditure 2018-19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15"/>
          <c:y val="0.25"/>
          <c:w val="0.4555"/>
          <c:h val="0.62575"/>
        </c:manualLayout>
      </c:layout>
      <c:pieChart>
        <c:varyColors val="1"/>
        <c:ser>
          <c:idx val="0"/>
          <c:order val="0"/>
          <c:spPr>
            <a:ln>
              <a:solidFill>
                <a:srgbClr val="0070C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9050">
                <a:solidFill>
                  <a:srgbClr val="0070C0"/>
                </a:solidFill>
              </a:ln>
            </c:spPr>
          </c:dPt>
          <c:dPt>
            <c:idx val="1"/>
            <c:spPr>
              <a:solidFill>
                <a:schemeClr val="bg2">
                  <a:lumMod val="90000"/>
                </a:schemeClr>
              </a:solidFill>
              <a:ln w="19050">
                <a:solidFill>
                  <a:srgbClr val="0070C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9050">
                <a:solidFill>
                  <a:srgbClr val="0070C0"/>
                </a:solidFill>
              </a:ln>
            </c:spPr>
          </c:dPt>
          <c:dPt>
            <c:idx val="3"/>
            <c:spPr>
              <a:solidFill>
                <a:srgbClr val="FF33CC"/>
              </a:solidFill>
              <a:ln w="19050">
                <a:solidFill>
                  <a:srgbClr val="0070C0"/>
                </a:solidFill>
              </a:ln>
            </c:spPr>
          </c:dPt>
          <c:dPt>
            <c:idx val="4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rgbClr val="0070C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£161,481 [PERCENTAGE]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£84,962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81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£5,428 [PERCENTAGE]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875"/>
                  <c:y val="-0.02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£1,738 1%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21275"/>
                  <c:y val="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£1,342 [PERCENTAGE]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1"/>
            <c:showVal val="1"/>
            <c:showBubbleSize val="0"/>
            <c:showCatName val="0"/>
            <c:showSerName val="1"/>
            <c:showLeaderLines val="1"/>
            <c:showPercent val="1"/>
          </c:dLbls>
          <c:cat>
            <c:strRef>
              <c:f>'[1]Actuals Pie Chart'!$A$6:$A$10</c:f>
              <c:strCache>
                <c:ptCount val="5"/>
                <c:pt idx="0">
                  <c:v>Support Services</c:v>
                </c:pt>
                <c:pt idx="1">
                  <c:v>Grounds Maintenance</c:v>
                </c:pt>
                <c:pt idx="2">
                  <c:v>Public Toilets</c:v>
                </c:pt>
                <c:pt idx="3">
                  <c:v>Cemetery</c:v>
                </c:pt>
                <c:pt idx="4">
                  <c:v>Market House</c:v>
                </c:pt>
              </c:strCache>
            </c:strRef>
          </c:cat>
          <c:val>
            <c:numRef>
              <c:f>'[1]Actuals Pie Chart'!$B$6:$B$10</c:f>
              <c:numCache>
                <c:formatCode>General</c:formatCode>
                <c:ptCount val="5"/>
                <c:pt idx="0">
                  <c:v>161481.06000000003</c:v>
                </c:pt>
                <c:pt idx="1">
                  <c:v>84962.26</c:v>
                </c:pt>
                <c:pt idx="2">
                  <c:v>5428.3</c:v>
                </c:pt>
                <c:pt idx="3">
                  <c:v>1738.03</c:v>
                </c:pt>
                <c:pt idx="4">
                  <c:v>1341.61</c:v>
                </c:pt>
              </c:numCache>
            </c:numRef>
          </c:val>
        </c:ser>
        <c:firstSliceAng val="2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64"/>
          <c:y val="0.8825"/>
          <c:w val="0.90225"/>
          <c:h val="0.07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Actual Income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2018-19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65"/>
          <c:y val="0.23525"/>
          <c:w val="0.46575"/>
          <c:h val="0.64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7030A0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255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£12,311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  [3]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4275"/>
                  <c:y val="0.0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£5,952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  [2%]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£319,312   [87%]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4525"/>
                  <c:y val="0.0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£16,760   [5%]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2875"/>
                  <c:y val="-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£8,997,    [2%]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5"/>
                  <c:y val="-0.02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£4,299,   [1]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'[1]Actuals Pie Chart'!$A$27:$A$32</c:f>
              <c:strCache>
                <c:ptCount val="6"/>
                <c:pt idx="0">
                  <c:v>Support Services</c:v>
                </c:pt>
                <c:pt idx="1">
                  <c:v>Grounds maintenance</c:v>
                </c:pt>
                <c:pt idx="2">
                  <c:v>Precept</c:v>
                </c:pt>
                <c:pt idx="3">
                  <c:v>Cemetery</c:v>
                </c:pt>
                <c:pt idx="4">
                  <c:v>Grants</c:v>
                </c:pt>
                <c:pt idx="5">
                  <c:v>Market</c:v>
                </c:pt>
              </c:strCache>
            </c:strRef>
          </c:cat>
          <c:val>
            <c:numRef>
              <c:f>'[1]Actuals Pie Chart'!$B$27:$B$32</c:f>
              <c:numCache>
                <c:formatCode>General</c:formatCode>
                <c:ptCount val="6"/>
                <c:pt idx="0">
                  <c:v>12311.42</c:v>
                </c:pt>
                <c:pt idx="1">
                  <c:v>5951.610000000001</c:v>
                </c:pt>
                <c:pt idx="2">
                  <c:v>319312</c:v>
                </c:pt>
                <c:pt idx="3">
                  <c:v>16760</c:v>
                </c:pt>
                <c:pt idx="4">
                  <c:v>8997</c:v>
                </c:pt>
                <c:pt idx="5">
                  <c:v>4299</c:v>
                </c:pt>
              </c:numCache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4825"/>
          <c:y val="0.89275"/>
          <c:w val="0.9"/>
          <c:h val="0.0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15</xdr:col>
      <xdr:colOff>542925</xdr:colOff>
      <xdr:row>23</xdr:row>
      <xdr:rowOff>142875</xdr:rowOff>
    </xdr:to>
    <xdr:graphicFrame macro="">
      <xdr:nvGraphicFramePr>
        <xdr:cNvPr id="2" name="Chart 3"/>
        <xdr:cNvGraphicFramePr/>
      </xdr:nvGraphicFramePr>
      <xdr:xfrm>
        <a:off x="5686425" y="571500"/>
        <a:ext cx="4810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15</xdr:col>
      <xdr:colOff>495300</xdr:colOff>
      <xdr:row>47</xdr:row>
      <xdr:rowOff>0</xdr:rowOff>
    </xdr:to>
    <xdr:graphicFrame macro="">
      <xdr:nvGraphicFramePr>
        <xdr:cNvPr id="3" name="Chart 6"/>
        <xdr:cNvGraphicFramePr/>
      </xdr:nvGraphicFramePr>
      <xdr:xfrm>
        <a:off x="5686425" y="5334000"/>
        <a:ext cx="47625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sletter\Annual%20report%202019\finance%20pie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uals Pie Chart"/>
      <sheetName val="Sheet3"/>
    </sheetNames>
    <sheetDataSet>
      <sheetData sheetId="0" refreshError="1"/>
      <sheetData sheetId="1"/>
      <sheetData sheetId="2">
        <row r="6">
          <cell r="A6" t="str">
            <v>Support Services</v>
          </cell>
          <cell r="B6">
            <v>161481.06000000003</v>
          </cell>
        </row>
        <row r="7">
          <cell r="A7" t="str">
            <v>Grounds Maintenance</v>
          </cell>
          <cell r="B7">
            <v>84962.26</v>
          </cell>
        </row>
        <row r="8">
          <cell r="A8" t="str">
            <v>Public Toilets</v>
          </cell>
          <cell r="B8">
            <v>5428.3</v>
          </cell>
        </row>
        <row r="9">
          <cell r="A9" t="str">
            <v>Cemetery</v>
          </cell>
          <cell r="B9">
            <v>1738.03</v>
          </cell>
        </row>
        <row r="10">
          <cell r="A10" t="str">
            <v>Market House</v>
          </cell>
          <cell r="B10">
            <v>1341.61</v>
          </cell>
        </row>
        <row r="27">
          <cell r="A27" t="str">
            <v>Support Services</v>
          </cell>
          <cell r="B27">
            <v>12311.42</v>
          </cell>
        </row>
        <row r="28">
          <cell r="A28" t="str">
            <v>Grounds maintenance</v>
          </cell>
          <cell r="B28">
            <v>5951.610000000001</v>
          </cell>
        </row>
        <row r="29">
          <cell r="A29" t="str">
            <v>Precept</v>
          </cell>
          <cell r="B29">
            <v>319312</v>
          </cell>
        </row>
        <row r="30">
          <cell r="A30" t="str">
            <v>Cemetery</v>
          </cell>
          <cell r="B30">
            <v>16760</v>
          </cell>
        </row>
        <row r="31">
          <cell r="A31" t="str">
            <v>Grants</v>
          </cell>
          <cell r="B31">
            <v>8997</v>
          </cell>
        </row>
        <row r="32">
          <cell r="A32" t="str">
            <v>Market</v>
          </cell>
          <cell r="B32">
            <v>4299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7C55-2613-4FC9-8094-245818EA65B9}">
  <dimension ref="A2:C36"/>
  <sheetViews>
    <sheetView tabSelected="1" workbookViewId="0" topLeftCell="A6">
      <selection activeCell="F29" sqref="F29"/>
    </sheetView>
  </sheetViews>
  <sheetFormatPr defaultColWidth="9.140625" defaultRowHeight="15"/>
  <cols>
    <col min="1" max="1" width="23.57421875" style="0" bestFit="1" customWidth="1"/>
    <col min="2" max="2" width="8.7109375" style="0" bestFit="1" customWidth="1"/>
    <col min="3" max="3" width="7.28125" style="0" bestFit="1" customWidth="1"/>
  </cols>
  <sheetData>
    <row r="2" spans="1:3" ht="15">
      <c r="A2" s="1" t="s">
        <v>0</v>
      </c>
      <c r="C2" s="1" t="s">
        <v>1</v>
      </c>
    </row>
    <row r="4" spans="1:3" ht="15">
      <c r="A4" s="1" t="s">
        <v>2</v>
      </c>
      <c r="B4">
        <v>161481.06000000003</v>
      </c>
      <c r="C4">
        <v>63</v>
      </c>
    </row>
    <row r="5" spans="1:3" ht="15">
      <c r="A5" s="1" t="s">
        <v>3</v>
      </c>
      <c r="B5">
        <v>84962.26</v>
      </c>
      <c r="C5">
        <v>33</v>
      </c>
    </row>
    <row r="6" spans="1:3" ht="15">
      <c r="A6" s="1" t="s">
        <v>4</v>
      </c>
      <c r="B6">
        <v>5428.3</v>
      </c>
      <c r="C6">
        <v>2</v>
      </c>
    </row>
    <row r="7" spans="1:3" ht="15">
      <c r="A7" s="1" t="s">
        <v>5</v>
      </c>
      <c r="B7">
        <v>1738.03</v>
      </c>
      <c r="C7">
        <v>1</v>
      </c>
    </row>
    <row r="8" spans="1:3" ht="15">
      <c r="A8" s="1" t="s">
        <v>6</v>
      </c>
      <c r="B8">
        <v>1341.61</v>
      </c>
      <c r="C8">
        <v>1</v>
      </c>
    </row>
    <row r="10" spans="1:2" ht="15">
      <c r="A10" s="1" t="s">
        <v>7</v>
      </c>
      <c r="B10">
        <v>254951.25999999998</v>
      </c>
    </row>
    <row r="27" spans="1:3" ht="15">
      <c r="A27" t="s">
        <v>8</v>
      </c>
      <c r="C27" t="s">
        <v>9</v>
      </c>
    </row>
    <row r="29" spans="1:3" ht="15">
      <c r="A29" t="s">
        <v>2</v>
      </c>
      <c r="B29">
        <v>12311.42</v>
      </c>
      <c r="C29">
        <v>3</v>
      </c>
    </row>
    <row r="30" spans="1:3" ht="15">
      <c r="A30" t="s">
        <v>10</v>
      </c>
      <c r="B30">
        <v>5951.610000000001</v>
      </c>
      <c r="C30">
        <v>2</v>
      </c>
    </row>
    <row r="31" spans="1:3" ht="15">
      <c r="A31" t="s">
        <v>11</v>
      </c>
      <c r="B31">
        <v>319312</v>
      </c>
      <c r="C31">
        <v>87</v>
      </c>
    </row>
    <row r="32" spans="1:3" ht="15">
      <c r="A32" t="s">
        <v>5</v>
      </c>
      <c r="B32">
        <v>16760</v>
      </c>
      <c r="C32">
        <v>5</v>
      </c>
    </row>
    <row r="33" spans="1:3" ht="15">
      <c r="A33" t="s">
        <v>12</v>
      </c>
      <c r="B33">
        <v>8997</v>
      </c>
      <c r="C33">
        <v>2</v>
      </c>
    </row>
    <row r="34" spans="1:3" ht="15">
      <c r="A34" t="s">
        <v>13</v>
      </c>
      <c r="B34">
        <v>4299</v>
      </c>
      <c r="C34">
        <v>1</v>
      </c>
    </row>
    <row r="36" spans="1:2" ht="15">
      <c r="A36" t="s">
        <v>7</v>
      </c>
      <c r="B36">
        <v>367631.03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Town Clerk</cp:lastModifiedBy>
  <dcterms:created xsi:type="dcterms:W3CDTF">2019-06-24T09:08:53Z</dcterms:created>
  <dcterms:modified xsi:type="dcterms:W3CDTF">2019-06-24T09:17:50Z</dcterms:modified>
  <cp:category/>
  <cp:version/>
  <cp:contentType/>
  <cp:contentStatus/>
</cp:coreProperties>
</file>